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Plataforma ASECH\2024\4to. Trim 2024\SIF 4to trim 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243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<sst xmlns="http://schemas.openxmlformats.org/spreadsheetml/2006/main" count="33" uniqueCount="33">
  <si>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</si>
  <si>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</si>
  <si>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</si>
  <si>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</si>
  <si>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</si>
  <si>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</si>
  <si>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</si>
  <si>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</si>
  <si>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</si>
  <si>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</si>
  <si>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</si>
  <si>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</si>
  <si>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</si>
  <si>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</si>
  <si>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</si>
  <si>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</si>
  <si>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</si>
  <si>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</si>
  <si>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</si>
  <si>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</si>
  <si>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</si>
  <si>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</si>
  <si>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</si>
  <si>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</si>
  <si>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</si>
  <si>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</si>
  <si>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</si>
  <si>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CHIHUAHUENSE DE INFRAESTRUCTURA FÍSICA EDUCATIVA</t>
  </si>
  <si>
    <t>LIC. RAUL GARCIA RUIZ</t>
  </si>
  <si>
    <t>DIRECCION GENERAL</t>
  </si>
  <si>
    <t>DIRECTOR DE ADMINISTRACION Y FINANZAS</t>
  </si>
  <si>
    <t>LIC. MARIELA CECILIA JAUREGUI OLIVAS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</si>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</sst>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H18" sqref="H18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32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491011.95</v>
      </c>
      <c r="G14" s="20">
        <v>491011.95</v>
      </c>
      <c r="H14" s="10">
        <f t="shared" si="1"/>
        <v>491011.95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36288841</v>
      </c>
      <c r="D16" s="20">
        <v>221409120.22</v>
      </c>
      <c r="E16" s="21">
        <f t="shared" si="0"/>
        <v>257697961.22</v>
      </c>
      <c r="F16" s="5">
        <v>255995037.33000001</v>
      </c>
      <c r="G16" s="20">
        <v>255995037.33000001</v>
      </c>
      <c r="H16" s="10">
        <f t="shared" si="1"/>
        <v>219706196.33000001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36288841</v>
      </c>
      <c r="D18" s="31">
        <f>SUM(D8:D17)</f>
        <v>221409120.22</v>
      </c>
      <c r="E18" s="31">
        <f t="shared" si="0"/>
        <v>257697961.22</v>
      </c>
      <c r="F18" s="32">
        <f>SUM(F8:F17)</f>
        <v>256486049.28</v>
      </c>
      <c r="G18" s="33">
        <f>SUM(G8:G17)</f>
        <v>256486049.28</v>
      </c>
      <c r="H18" s="38">
        <f t="shared" si="1"/>
        <v>220197208.28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9" t="s">
        <v>28</v>
      </c>
      <c r="D23" s="9" t="s">
        <v>31</v>
      </c>
    </row>
    <row r="24" spans="2:8" s="9" customFormat="1" ht="15.75" customHeight="1" x14ac:dyDescent="0.2">
      <c r="B24" s="9" t="s">
        <v>29</v>
      </c>
      <c r="D24" s="9" t="s">
        <v>30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2024-01-23T21:27:21Z</cp:lastPrinted>
  <dcterms:created xsi:type="dcterms:W3CDTF">2019-12-05T18:21:29Z</dcterms:created>
  <dcterms:modified xsi:type="dcterms:W3CDTF">2025-01-31T19:50:33Z</dcterms:modified>
</cp:coreProperties>
</file>